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PP\VIGENTES\Apoyo\Gestion contract\Otros\Planeacion\"/>
    </mc:Choice>
  </mc:AlternateContent>
  <bookViews>
    <workbookView xWindow="0" yWindow="120" windowWidth="20730" windowHeight="10830"/>
  </bookViews>
  <sheets>
    <sheet name="Hoja1" sheetId="1" r:id="rId1"/>
  </sheets>
  <definedNames>
    <definedName name="_xlnm.Print_Area" localSheetId="0">Hoja1!$A$1:$X$23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<sst xmlns="http://schemas.openxmlformats.org/spreadsheetml/2006/main" count="77" uniqueCount="63">
  <si>
    <t>13. Gestión Contractual</t>
  </si>
  <si>
    <t>13. Director de Gestión Contractual</t>
  </si>
  <si>
    <t>13. Adelantar los procesos de contratación de bienes y servicios requeridos por la Empresa, para el desarrollo de su objeto y funciones, para garantizar que éstos se ajusten al marco legal y a los planes y proyectos de la Empresa</t>
  </si>
  <si>
    <t>4. Fortalecer la estructura administrativa, técnica, institucional y operativa de la empresa, así como incrementar la sostenibilidad del SIG, para alcanzar óptimos niveles de productividad y servicio.</t>
  </si>
  <si>
    <t>4.4 Garantizar la sostenibilidad del Sistema Integrado de Gestión en la Empresa</t>
  </si>
  <si>
    <t>4.4.1 Actualización permanente de los componentes de cada uno de los subsistemas del SIG.</t>
  </si>
  <si>
    <t>Efectuar el seguimiento del plan anual de adquisiciones a través de los comités de contratación y realizar su actualización y publicación.</t>
  </si>
  <si>
    <t>Plan Anual de adquisiciones actualizado y publicado</t>
  </si>
  <si>
    <t>(# de publicaciones del Plan / # total de modificaciones del Plan anual de adquisiciones) * 100%</t>
  </si>
  <si>
    <t>Director de Gestión Contractual</t>
  </si>
  <si>
    <t>N/A</t>
  </si>
  <si>
    <t>Atender todos los procesos de contratación directa solicitados por las diferentes áreas y que se encuentran en el plan anual de adquisiciones</t>
  </si>
  <si>
    <t>100% de los procesos de contratación directa atendidos</t>
  </si>
  <si>
    <t>(# total de procesos de contratación directa perfeccionados / # total de procesos de contratación directa solicitados) * 100%</t>
  </si>
  <si>
    <t>Atender todos los procesos de selección diferentes a contratación directa solicitados por las diferentes áreas y que se encuentran en el plan anual de adquisiciones</t>
  </si>
  <si>
    <t>100% de los procesos de selección diferentes a contratación directa atendidos</t>
  </si>
  <si>
    <t>(# total de procesos de selección diferentes a contratación directa perfeccionados / # total de procesos de selección diferentes a  contratación directa solicitados) *100%</t>
  </si>
  <si>
    <t>Atender todos los procesos de contratación de derecho privado solicitados por las diferentes áreas</t>
  </si>
  <si>
    <t>100% de los procesos de contratación de derecho privado</t>
  </si>
  <si>
    <t>(# total de procesos de contratación de derecho privado perfeccionados / # total de procesos diferentes a contratación directa solicitados) * 100%</t>
  </si>
  <si>
    <t>Acompañar a la Subgerencia de Gestión Inmobiliaria en los trámites de constitución  de fiducias y ejecución jurídica de los contratos de fiducia</t>
  </si>
  <si>
    <t>Constitución y ejecución de las Fiducias con el visto de revisión del Líder del proceso de Gestión Contractual</t>
  </si>
  <si>
    <t>(# de fiducias constituidas / # de fiducias solicitadas) * 100%</t>
  </si>
  <si>
    <t>Atender las solicitudes de los supervisores de los contratos respecto del incumplimiento de las obligaciones contractuales</t>
  </si>
  <si>
    <t xml:space="preserve">Atender el 100% de las solicitudes de inicio de  procesos sancionatorios contractuales. </t>
  </si>
  <si>
    <t>(# De procesos de incumplimiento adelantados / # De procesos de incumplimiento solicitados) * 100%</t>
  </si>
  <si>
    <t>PROCESO</t>
  </si>
  <si>
    <t>LÍDER DEL PROCESO</t>
  </si>
  <si>
    <t>OBJETIVO DEL PROCESO</t>
  </si>
  <si>
    <t>OBJETIVO ESTRATÉGICO</t>
  </si>
  <si>
    <t>OBJETIVO ESPECIFICO</t>
  </si>
  <si>
    <t>LÍNEA DE ACCIÓN</t>
  </si>
  <si>
    <t>ACTIVIDAD</t>
  </si>
  <si>
    <t>PRODUCTO ESPERADO</t>
  </si>
  <si>
    <t>INDICADOR DEL PRODUCTO</t>
  </si>
  <si>
    <t>RESPONSABLE EJECUCIÓN</t>
  </si>
  <si>
    <t>PRESUPUESTO ASIGNADO</t>
  </si>
  <si>
    <t>FECHA DE INICIO</t>
  </si>
  <si>
    <t>FECHA DE FINALIZACIÓN</t>
  </si>
  <si>
    <t>CUARTO TRIMESTRE</t>
  </si>
  <si>
    <t>FECHA DE REPORTE</t>
  </si>
  <si>
    <t>RESULTADO INDICADOR</t>
  </si>
  <si>
    <t>ANÁLISIS DEL RESULTADO</t>
  </si>
  <si>
    <t>PLAN DE ACCIÓN POR PROCESOS</t>
  </si>
  <si>
    <t>Proceso de Direccionamiento Estratégico</t>
  </si>
  <si>
    <t>Código</t>
  </si>
  <si>
    <t>FT-DE-PEG-02</t>
  </si>
  <si>
    <t>Versión</t>
  </si>
  <si>
    <t>Fecha</t>
  </si>
  <si>
    <t>Página</t>
  </si>
  <si>
    <t>PLAN DE ACCIÓN POR PROCESOS AÑO 2018</t>
  </si>
  <si>
    <t>Nombre y Cargo</t>
  </si>
  <si>
    <t>Firma</t>
  </si>
  <si>
    <t>Consolidó:</t>
  </si>
  <si>
    <t>Revisó: y Aprobó</t>
  </si>
  <si>
    <t>Fecha de Aprobación:</t>
  </si>
  <si>
    <t>Reposan en portal Colombia Compra Eficiente - modificaciones al plan publicadas</t>
  </si>
  <si>
    <t>Informacion verificada frente a solicitudes radicadas en la Direccion de Gestion Contractual</t>
  </si>
  <si>
    <r>
      <rPr>
        <b/>
        <sz val="10"/>
        <rFont val="Arial Narrow"/>
        <family val="2"/>
      </rPr>
      <t>Andrea Pedroza Molina</t>
    </r>
    <r>
      <rPr>
        <sz val="10"/>
        <rFont val="Arial Narrow"/>
        <family val="2"/>
      </rPr>
      <t xml:space="preserve">
Direccion de Gestion Contractual</t>
    </r>
  </si>
  <si>
    <r>
      <rPr>
        <b/>
        <sz val="10"/>
        <rFont val="Arial Narrow"/>
        <family val="2"/>
      </rPr>
      <t xml:space="preserve">María Cristina Prieto Arias
</t>
    </r>
    <r>
      <rPr>
        <sz val="10"/>
        <rFont val="Arial Narrow"/>
        <family val="2"/>
      </rPr>
      <t>Contratista - Subgerencia de Planeación y Administración de Proyectos</t>
    </r>
  </si>
  <si>
    <t xml:space="preserve">No se presentaron solicitudes en tal sentido </t>
  </si>
  <si>
    <t>N.A.</t>
  </si>
  <si>
    <t>Se constituyeron 5 fiducias, solicitadas por las áreas responsables.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</si>
</sst>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240A]d&quot; de &quot;mmmm&quot; de &quot;yyyy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171450</xdr:rowOff>
    </xdr:from>
    <xdr:to>
      <xdr:col>5</xdr:col>
      <xdr:colOff>666750</xdr:colOff>
      <xdr:row>4</xdr:row>
      <xdr:rowOff>47625</xdr:rowOff>
    </xdr:to>
    <xdr:grpSp>
      <xdr:nvGrpSpPr>
        <xdr:cNvPr id="12" name="1 Grupo"/>
        <xdr:cNvGrpSpPr>
          <a:grpSpLocks/>
        </xdr:cNvGrpSpPr>
      </xdr:nvGrpSpPr>
      <xdr:grpSpPr bwMode="auto">
        <a:xfrm>
          <a:off x="2457450" y="425450"/>
          <a:ext cx="2019300" cy="638175"/>
          <a:chOff x="1763688" y="2760411"/>
          <a:chExt cx="5612127" cy="1388669"/>
        </a:xfrm>
      </xdr:grpSpPr>
      <xdr:pic>
        <xdr:nvPicPr>
          <xdr:cNvPr id="1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view="pageBreakPreview" zoomScale="60" zoomScaleNormal="80" workbookViewId="0">
      <pane ySplit="12" topLeftCell="A13" activePane="bottomLeft" state="frozen"/>
      <selection activeCell="B5" sqref="B5"/>
      <selection pane="bottomLeft" activeCell="O26" sqref="O26"/>
    </sheetView>
  </sheetViews>
  <sheetFormatPr baseColWidth="10" defaultRowHeight="15" x14ac:dyDescent="0.25"/>
  <cols>
    <col min="1" max="13" width="11.42578125" style="16"/>
    <col min="14" max="14" width="18.42578125" style="16" customWidth="1"/>
    <col min="15" max="15" width="26.5703125" style="16" customWidth="1"/>
    <col min="16" max="16" width="16.42578125" style="16" customWidth="1"/>
    <col min="17" max="17" width="18.5703125" style="16" customWidth="1"/>
    <col min="18" max="18" width="11.42578125" style="16"/>
    <col min="19" max="19" width="15.5703125" style="16" customWidth="1"/>
    <col min="20" max="20" width="11.42578125" style="16" customWidth="1"/>
    <col min="21" max="21" width="14.28515625" style="26" customWidth="1"/>
    <col min="22" max="24" width="11.42578125" style="16" customWidth="1"/>
    <col min="25" max="16384" width="11.42578125" style="17"/>
  </cols>
  <sheetData>
    <row r="1" spans="1:24" ht="20.25" customHeight="1" thickBot="1" x14ac:dyDescent="0.3"/>
    <row r="2" spans="1:24" ht="20.25" customHeight="1" thickTop="1" x14ac:dyDescent="0.25">
      <c r="A2" s="18"/>
      <c r="B2" s="19"/>
      <c r="C2" s="18"/>
      <c r="D2" s="51"/>
      <c r="E2" s="52"/>
      <c r="F2" s="52"/>
      <c r="G2" s="57" t="s">
        <v>43</v>
      </c>
      <c r="H2" s="57"/>
      <c r="I2" s="57"/>
      <c r="J2" s="57"/>
      <c r="K2" s="57"/>
      <c r="L2" s="57"/>
      <c r="M2" s="57"/>
      <c r="N2" s="57"/>
      <c r="O2" s="58"/>
      <c r="P2" s="1"/>
      <c r="Q2" s="1"/>
      <c r="R2" s="1"/>
      <c r="S2" s="18"/>
      <c r="T2" s="17"/>
      <c r="U2" s="17"/>
      <c r="V2" s="17"/>
      <c r="W2" s="17"/>
      <c r="X2" s="17"/>
    </row>
    <row r="3" spans="1:24" ht="20.25" customHeight="1" x14ac:dyDescent="0.25">
      <c r="A3" s="2"/>
      <c r="B3" s="19"/>
      <c r="C3" s="18"/>
      <c r="D3" s="53"/>
      <c r="E3" s="54"/>
      <c r="F3" s="54"/>
      <c r="G3" s="59" t="s">
        <v>44</v>
      </c>
      <c r="H3" s="59"/>
      <c r="I3" s="59"/>
      <c r="J3" s="59"/>
      <c r="K3" s="59"/>
      <c r="L3" s="59"/>
      <c r="M3" s="59"/>
      <c r="N3" s="59"/>
      <c r="O3" s="60"/>
      <c r="P3" s="3"/>
      <c r="Q3" s="3"/>
      <c r="R3" s="3"/>
      <c r="S3" s="18"/>
      <c r="T3" s="17"/>
      <c r="U3" s="17"/>
      <c r="V3" s="17"/>
      <c r="W3" s="17"/>
      <c r="X3" s="17"/>
    </row>
    <row r="4" spans="1:24" ht="20.25" customHeight="1" x14ac:dyDescent="0.25">
      <c r="A4" s="2"/>
      <c r="B4" s="19"/>
      <c r="C4" s="18"/>
      <c r="D4" s="53"/>
      <c r="E4" s="54"/>
      <c r="F4" s="54"/>
      <c r="G4" s="11" t="s">
        <v>45</v>
      </c>
      <c r="H4" s="59" t="s">
        <v>46</v>
      </c>
      <c r="I4" s="59"/>
      <c r="J4" s="59"/>
      <c r="K4" s="59"/>
      <c r="L4" s="11" t="s">
        <v>47</v>
      </c>
      <c r="M4" s="61">
        <v>1</v>
      </c>
      <c r="N4" s="61"/>
      <c r="O4" s="62"/>
      <c r="P4" s="4"/>
      <c r="Q4" s="4"/>
      <c r="R4" s="4"/>
      <c r="S4" s="18"/>
      <c r="T4" s="17"/>
      <c r="U4" s="17"/>
      <c r="V4" s="17"/>
      <c r="W4" s="17"/>
      <c r="X4" s="17"/>
    </row>
    <row r="5" spans="1:24" ht="20.25" customHeight="1" thickBot="1" x14ac:dyDescent="0.3">
      <c r="A5" s="2"/>
      <c r="B5" s="19"/>
      <c r="C5" s="18"/>
      <c r="D5" s="55"/>
      <c r="E5" s="56"/>
      <c r="F5" s="56"/>
      <c r="G5" s="10" t="s">
        <v>48</v>
      </c>
      <c r="H5" s="63">
        <v>43110</v>
      </c>
      <c r="I5" s="63"/>
      <c r="J5" s="63"/>
      <c r="K5" s="63"/>
      <c r="L5" s="10" t="s">
        <v>49</v>
      </c>
      <c r="M5" s="64"/>
      <c r="N5" s="64"/>
      <c r="O5" s="65"/>
      <c r="P5" s="2"/>
      <c r="Q5" s="2"/>
      <c r="R5" s="2"/>
      <c r="S5" s="18"/>
      <c r="T5" s="17"/>
      <c r="U5" s="17"/>
      <c r="V5" s="17"/>
      <c r="W5" s="17"/>
      <c r="X5" s="17"/>
    </row>
    <row r="6" spans="1:24" ht="20.25" customHeight="1" thickTop="1" x14ac:dyDescent="0.25">
      <c r="T6" s="21"/>
      <c r="U6" s="27"/>
      <c r="V6" s="21"/>
      <c r="W6" s="21"/>
      <c r="X6" s="21"/>
    </row>
    <row r="7" spans="1:24" ht="20.25" customHeigh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20.25" customHeight="1" x14ac:dyDescent="0.25">
      <c r="A8" s="29" t="s">
        <v>50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1"/>
    </row>
    <row r="9" spans="1:24" ht="20.25" customHeight="1" x14ac:dyDescent="0.25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 spans="1:24" ht="20.25" customHeight="1" x14ac:dyDescent="0.25">
      <c r="A10" s="47" t="s">
        <v>26</v>
      </c>
      <c r="B10" s="47" t="s">
        <v>27</v>
      </c>
      <c r="C10" s="47" t="s">
        <v>28</v>
      </c>
      <c r="D10" s="47"/>
      <c r="E10" s="47" t="s">
        <v>29</v>
      </c>
      <c r="F10" s="47"/>
      <c r="G10" s="47" t="s">
        <v>30</v>
      </c>
      <c r="H10" s="47"/>
      <c r="I10" s="47" t="s">
        <v>31</v>
      </c>
      <c r="J10" s="47"/>
      <c r="K10" s="47" t="s">
        <v>32</v>
      </c>
      <c r="L10" s="47"/>
      <c r="M10" s="47"/>
      <c r="N10" s="47" t="s">
        <v>33</v>
      </c>
      <c r="O10" s="47" t="s">
        <v>34</v>
      </c>
      <c r="P10" s="47" t="s">
        <v>35</v>
      </c>
      <c r="Q10" s="47" t="s">
        <v>36</v>
      </c>
      <c r="R10" s="47" t="s">
        <v>37</v>
      </c>
      <c r="S10" s="47" t="s">
        <v>38</v>
      </c>
      <c r="T10" s="66"/>
      <c r="U10" s="66"/>
      <c r="V10" s="66"/>
      <c r="W10" s="66"/>
      <c r="X10" s="66"/>
    </row>
    <row r="11" spans="1:24" ht="20.25" customHeigh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66" t="s">
        <v>39</v>
      </c>
      <c r="U11" s="66"/>
      <c r="V11" s="66"/>
      <c r="W11" s="66"/>
      <c r="X11" s="66"/>
    </row>
    <row r="12" spans="1:24" ht="27.75" customHeight="1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9" t="s">
        <v>40</v>
      </c>
      <c r="U12" s="12" t="s">
        <v>41</v>
      </c>
      <c r="V12" s="67" t="s">
        <v>42</v>
      </c>
      <c r="W12" s="67"/>
      <c r="X12" s="67"/>
    </row>
    <row r="13" spans="1:24" ht="60.75" customHeight="1" x14ac:dyDescent="0.25">
      <c r="A13" s="46" t="s">
        <v>0</v>
      </c>
      <c r="B13" s="46" t="s">
        <v>1</v>
      </c>
      <c r="C13" s="46" t="s">
        <v>2</v>
      </c>
      <c r="D13" s="46"/>
      <c r="E13" s="46" t="s">
        <v>3</v>
      </c>
      <c r="F13" s="46"/>
      <c r="G13" s="46" t="s">
        <v>4</v>
      </c>
      <c r="H13" s="46"/>
      <c r="I13" s="46" t="s">
        <v>5</v>
      </c>
      <c r="J13" s="46"/>
      <c r="K13" s="46" t="s">
        <v>6</v>
      </c>
      <c r="L13" s="46"/>
      <c r="M13" s="46"/>
      <c r="N13" s="13" t="s">
        <v>7</v>
      </c>
      <c r="O13" s="13" t="s">
        <v>8</v>
      </c>
      <c r="P13" s="46" t="s">
        <v>9</v>
      </c>
      <c r="Q13" s="14" t="s">
        <v>10</v>
      </c>
      <c r="R13" s="15">
        <v>43191</v>
      </c>
      <c r="S13" s="15">
        <v>43281</v>
      </c>
      <c r="T13" s="22">
        <v>43495</v>
      </c>
      <c r="U13" s="28">
        <v>1</v>
      </c>
      <c r="V13" s="32" t="s">
        <v>56</v>
      </c>
      <c r="W13" s="32"/>
      <c r="X13" s="32"/>
    </row>
    <row r="14" spans="1:24" ht="75" customHeight="1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 t="s">
        <v>11</v>
      </c>
      <c r="L14" s="46"/>
      <c r="M14" s="46"/>
      <c r="N14" s="13" t="s">
        <v>12</v>
      </c>
      <c r="O14" s="13" t="s">
        <v>13</v>
      </c>
      <c r="P14" s="46"/>
      <c r="Q14" s="14" t="s">
        <v>10</v>
      </c>
      <c r="R14" s="15">
        <v>43101</v>
      </c>
      <c r="S14" s="15">
        <v>43465</v>
      </c>
      <c r="T14" s="22">
        <v>43495</v>
      </c>
      <c r="U14" s="28">
        <v>1</v>
      </c>
      <c r="V14" s="32" t="s">
        <v>57</v>
      </c>
      <c r="W14" s="32"/>
      <c r="X14" s="32"/>
    </row>
    <row r="15" spans="1:24" ht="93" customHeight="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 t="s">
        <v>14</v>
      </c>
      <c r="L15" s="46"/>
      <c r="M15" s="46"/>
      <c r="N15" s="13" t="s">
        <v>15</v>
      </c>
      <c r="O15" s="13" t="s">
        <v>16</v>
      </c>
      <c r="P15" s="46"/>
      <c r="Q15" s="14" t="s">
        <v>10</v>
      </c>
      <c r="R15" s="15">
        <v>43101</v>
      </c>
      <c r="S15" s="15">
        <v>43465</v>
      </c>
      <c r="T15" s="22">
        <v>43495</v>
      </c>
      <c r="U15" s="28">
        <v>1</v>
      </c>
      <c r="V15" s="32" t="s">
        <v>57</v>
      </c>
      <c r="W15" s="32"/>
      <c r="X15" s="32"/>
    </row>
    <row r="16" spans="1:24" ht="75.75" customHeight="1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 t="s">
        <v>17</v>
      </c>
      <c r="L16" s="46"/>
      <c r="M16" s="46"/>
      <c r="N16" s="13" t="s">
        <v>18</v>
      </c>
      <c r="O16" s="13" t="s">
        <v>19</v>
      </c>
      <c r="P16" s="46"/>
      <c r="Q16" s="14" t="s">
        <v>10</v>
      </c>
      <c r="R16" s="15">
        <v>43101</v>
      </c>
      <c r="S16" s="15">
        <v>43465</v>
      </c>
      <c r="T16" s="22">
        <v>43495</v>
      </c>
      <c r="U16" s="28">
        <v>1</v>
      </c>
      <c r="V16" s="32" t="s">
        <v>57</v>
      </c>
      <c r="W16" s="32"/>
      <c r="X16" s="32"/>
    </row>
    <row r="17" spans="1:24" ht="92.25" customHeight="1" x14ac:dyDescent="0.25">
      <c r="A17" s="46" t="s">
        <v>0</v>
      </c>
      <c r="B17" s="46" t="s">
        <v>1</v>
      </c>
      <c r="C17" s="46" t="s">
        <v>2</v>
      </c>
      <c r="D17" s="46"/>
      <c r="E17" s="46" t="s">
        <v>3</v>
      </c>
      <c r="F17" s="46"/>
      <c r="G17" s="46" t="s">
        <v>4</v>
      </c>
      <c r="H17" s="46"/>
      <c r="I17" s="46" t="s">
        <v>5</v>
      </c>
      <c r="J17" s="46"/>
      <c r="K17" s="46" t="s">
        <v>20</v>
      </c>
      <c r="L17" s="46"/>
      <c r="M17" s="46"/>
      <c r="N17" s="13" t="s">
        <v>21</v>
      </c>
      <c r="O17" s="13" t="s">
        <v>22</v>
      </c>
      <c r="P17" s="46" t="s">
        <v>9</v>
      </c>
      <c r="Q17" s="14" t="s">
        <v>10</v>
      </c>
      <c r="R17" s="15">
        <v>43101</v>
      </c>
      <c r="S17" s="15">
        <v>43465</v>
      </c>
      <c r="T17" s="22">
        <v>43495</v>
      </c>
      <c r="U17" s="28">
        <v>1</v>
      </c>
      <c r="V17" s="33" t="s">
        <v>62</v>
      </c>
      <c r="W17" s="34"/>
      <c r="X17" s="35"/>
    </row>
    <row r="18" spans="1:24" ht="82.5" customHeight="1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 t="s">
        <v>23</v>
      </c>
      <c r="L18" s="46"/>
      <c r="M18" s="46"/>
      <c r="N18" s="13" t="s">
        <v>24</v>
      </c>
      <c r="O18" s="13" t="s">
        <v>25</v>
      </c>
      <c r="P18" s="46"/>
      <c r="Q18" s="14" t="s">
        <v>10</v>
      </c>
      <c r="R18" s="15">
        <v>43101</v>
      </c>
      <c r="S18" s="15">
        <v>43465</v>
      </c>
      <c r="T18" s="22">
        <v>43495</v>
      </c>
      <c r="U18" s="25" t="s">
        <v>61</v>
      </c>
      <c r="V18" s="32" t="s">
        <v>60</v>
      </c>
      <c r="W18" s="32"/>
      <c r="X18" s="32"/>
    </row>
    <row r="20" spans="1:24" x14ac:dyDescent="0.25">
      <c r="A20" s="23"/>
      <c r="B20" s="39" t="s">
        <v>51</v>
      </c>
      <c r="C20" s="40"/>
      <c r="D20" s="40"/>
      <c r="E20" s="41"/>
      <c r="F20" s="39" t="s">
        <v>52</v>
      </c>
      <c r="G20" s="41"/>
    </row>
    <row r="21" spans="1:24" ht="38.25" customHeight="1" x14ac:dyDescent="0.25">
      <c r="A21" s="5" t="s">
        <v>53</v>
      </c>
      <c r="B21" s="42" t="s">
        <v>59</v>
      </c>
      <c r="C21" s="43"/>
      <c r="D21" s="43"/>
      <c r="E21" s="37"/>
      <c r="F21" s="44"/>
      <c r="G21" s="45"/>
    </row>
    <row r="22" spans="1:24" ht="39.75" customHeight="1" x14ac:dyDescent="0.25">
      <c r="A22" s="6" t="s">
        <v>54</v>
      </c>
      <c r="B22" s="38" t="s">
        <v>58</v>
      </c>
      <c r="C22" s="38"/>
      <c r="D22" s="38"/>
      <c r="E22" s="38"/>
      <c r="F22" s="38"/>
      <c r="G22" s="38"/>
    </row>
    <row r="23" spans="1:24" x14ac:dyDescent="0.25">
      <c r="A23" s="6" t="s">
        <v>55</v>
      </c>
      <c r="B23" s="36">
        <v>43495</v>
      </c>
      <c r="C23" s="37"/>
      <c r="D23" s="7"/>
      <c r="E23" s="8"/>
      <c r="F23" s="8"/>
      <c r="G23" s="8"/>
    </row>
    <row r="24" spans="1:24" ht="16.5" x14ac:dyDescent="0.25">
      <c r="A24" s="24"/>
      <c r="B24" s="24"/>
      <c r="C24" s="24"/>
      <c r="D24" s="24"/>
      <c r="E24" s="24"/>
      <c r="F24" s="24"/>
      <c r="G24" s="24"/>
    </row>
    <row r="25" spans="1:24" x14ac:dyDescent="0.25">
      <c r="A25" s="20"/>
      <c r="B25" s="20"/>
      <c r="C25" s="20"/>
      <c r="D25" s="20"/>
      <c r="E25" s="20"/>
      <c r="F25" s="20"/>
      <c r="G25" s="20"/>
    </row>
  </sheetData>
  <mergeCells count="59">
    <mergeCell ref="K13:M13"/>
    <mergeCell ref="P13:P16"/>
    <mergeCell ref="K14:M14"/>
    <mergeCell ref="K15:M15"/>
    <mergeCell ref="A17:A18"/>
    <mergeCell ref="B17:B18"/>
    <mergeCell ref="C17:D18"/>
    <mergeCell ref="E17:F18"/>
    <mergeCell ref="G17:H18"/>
    <mergeCell ref="R10:R12"/>
    <mergeCell ref="S10:S12"/>
    <mergeCell ref="T10:X10"/>
    <mergeCell ref="T11:X11"/>
    <mergeCell ref="V12:X12"/>
    <mergeCell ref="G13:H16"/>
    <mergeCell ref="A7:X7"/>
    <mergeCell ref="A9:X9"/>
    <mergeCell ref="D2:F5"/>
    <mergeCell ref="G2:O2"/>
    <mergeCell ref="G3:O3"/>
    <mergeCell ref="H4:K4"/>
    <mergeCell ref="M4:O4"/>
    <mergeCell ref="H5:K5"/>
    <mergeCell ref="M5:O5"/>
    <mergeCell ref="I10:J12"/>
    <mergeCell ref="K10:M12"/>
    <mergeCell ref="N10:N12"/>
    <mergeCell ref="O10:O12"/>
    <mergeCell ref="P10:P12"/>
    <mergeCell ref="Q10:Q12"/>
    <mergeCell ref="V18:X18"/>
    <mergeCell ref="V17:X17"/>
    <mergeCell ref="B23:C23"/>
    <mergeCell ref="B22:E22"/>
    <mergeCell ref="F22:G22"/>
    <mergeCell ref="B20:E20"/>
    <mergeCell ref="F20:G20"/>
    <mergeCell ref="B21:E21"/>
    <mergeCell ref="F21:G21"/>
    <mergeCell ref="K17:M17"/>
    <mergeCell ref="P17:P18"/>
    <mergeCell ref="K18:M18"/>
    <mergeCell ref="I17:J18"/>
    <mergeCell ref="A8:X8"/>
    <mergeCell ref="V13:X13"/>
    <mergeCell ref="V14:X14"/>
    <mergeCell ref="V15:X15"/>
    <mergeCell ref="V16:X16"/>
    <mergeCell ref="K16:M16"/>
    <mergeCell ref="I13:J16"/>
    <mergeCell ref="A10:A12"/>
    <mergeCell ref="B10:B12"/>
    <mergeCell ref="C10:D12"/>
    <mergeCell ref="E10:F12"/>
    <mergeCell ref="G10:H12"/>
    <mergeCell ref="A13:A16"/>
    <mergeCell ref="B13:B16"/>
    <mergeCell ref="C13:D16"/>
    <mergeCell ref="E13:F16"/>
  </mergeCells>
  <dataValidations count="6">
    <dataValidation type="list" allowBlank="1" showInputMessage="1" showErrorMessage="1" sqref="G13:H13 G17:H17">
      <formula1>$BN$60166:$BN$60184</formula1>
    </dataValidation>
    <dataValidation type="list" allowBlank="1" showInputMessage="1" showErrorMessage="1" sqref="E13:F13 E17:F17">
      <formula1>$BM$60166:$BM$60183</formula1>
    </dataValidation>
    <dataValidation type="list" allowBlank="1" showInputMessage="1" showErrorMessage="1" sqref="I17:J17 I13:J13">
      <formula1>$BO$60166:$BO$60191</formula1>
    </dataValidation>
    <dataValidation type="list" allowBlank="1" showInputMessage="1" showErrorMessage="1" sqref="C17:D17 C13:D13">
      <formula1>$BL$60166:$BL$60183</formula1>
    </dataValidation>
    <dataValidation type="list" allowBlank="1" showInputMessage="1" showErrorMessage="1" sqref="B17 B13">
      <formula1>$BK$60166:$BK$60183</formula1>
    </dataValidation>
    <dataValidation type="list" allowBlank="1" showInputMessage="1" showErrorMessage="1" sqref="A17 A13">
      <formula1>$BJ$60166:$BJ$60183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nochoap</dc:creator>
  <cp:lastModifiedBy>Esperanza Peña Quintero</cp:lastModifiedBy>
  <cp:lastPrinted>2019-02-05T20:26:16Z</cp:lastPrinted>
  <dcterms:created xsi:type="dcterms:W3CDTF">2018-04-13T14:51:42Z</dcterms:created>
  <dcterms:modified xsi:type="dcterms:W3CDTF">2019-02-05T20:44:09Z</dcterms:modified>
</cp:coreProperties>
</file>