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choap\Desktop\NATALIA OCHOA\NATALIA OCHOA -- ERU 2018\7. PLANES DE ACCIÓN\SEGUIMIENTO I TRIMESTRE\"/>
    </mc:Choice>
  </mc:AlternateContent>
  <bookViews>
    <workbookView xWindow="0" yWindow="0" windowWidth="26265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<sst xmlns="http://schemas.openxmlformats.org/spreadsheetml/2006/main" count="69" uniqueCount="48">
  <si>
    <t>13. Gestión Contractual</t>
  </si>
  <si>
    <t>13. Director de Gestión Contractual</t>
  </si>
  <si>
    <t>13. Adelantar los procesos de contratación de bienes y servicios requeridos por la Empresa, para el desarrollo de su objeto y funciones, para garantizar que éstos se ajusten al marco legal y a los planes y proyectos de la Empresa</t>
  </si>
  <si>
    <t>4. Fortalecer la estructura administrativa, técnica, institucional y operativa de la empresa, así como incrementar la sostenibilidad del SIG, para alcanzar óptimos niveles de productividad y servicio.</t>
  </si>
  <si>
    <t>4.4 Garantizar la sostenibilidad del Sistema Integrado de Gestión en la Empresa</t>
  </si>
  <si>
    <t>4.4.1 Actualización permanente de los componentes de cada uno de los subsistemas del SIG.</t>
  </si>
  <si>
    <t>Efectuar el seguimiento del plan anual de adquisiciones a través de los comités de contratación y realizar su actualización y publicación.</t>
  </si>
  <si>
    <t>Plan Anual de adquisiciones actualizado y publicado</t>
  </si>
  <si>
    <t>(# de publicaciones del Plan / # total de modificaciones del Plan anual de adquisiciones) * 100%</t>
  </si>
  <si>
    <t>Director de Gestión Contractual</t>
  </si>
  <si>
    <t>N/A</t>
  </si>
  <si>
    <t>Atender todos los procesos de contratación directa solicitados por las diferentes áreas y que se encuentran en el plan anual de adquisiciones</t>
  </si>
  <si>
    <t>100% de los procesos de contratación directa atendidos</t>
  </si>
  <si>
    <t>(# total de procesos de contratación directa perfeccionados / # total de procesos de contratación directa solicitados) * 100%</t>
  </si>
  <si>
    <t>Atender todos los procesos de selección diferentes a contratación directa solicitados por las diferentes áreas y que se encuentran en el plan anual de adquisiciones</t>
  </si>
  <si>
    <t>100% de los procesos de selección diferentes a contratación directa atendidos</t>
  </si>
  <si>
    <t>(# total de procesos de selección diferentes a contratación directa perfeccionados / # total de procesos de selección diferentes a  contratación directa solicitados) *100%</t>
  </si>
  <si>
    <t>dd/mm/aaaa</t>
  </si>
  <si>
    <t>Atender todos los procesos de contratación de derecho privado solicitados por las diferentes áreas</t>
  </si>
  <si>
    <t>100% de los procesos de contratación de derecho privado</t>
  </si>
  <si>
    <t>(# total de procesos de contratación de derecho privado perfeccionados / # total de procesos diferentes a contratación directa solicitados) * 100%</t>
  </si>
  <si>
    <t>Acompañar a la Subgerencia de Gestión Inmobiliaria en los trámites de constitución  de fiducias y ejecución jurídica de los contratos de fiducia</t>
  </si>
  <si>
    <t>Constitución y ejecución de las Fiducias con el visto de revisión del Líder del proceso de Gestión Contractual</t>
  </si>
  <si>
    <t>(# de fiducias constituidas / # de fiducias solicitadas) * 100%</t>
  </si>
  <si>
    <t>Atender las solicitudes de los supervisores de los contratos respecto del incumplimiento de las obligaciones contractuales</t>
  </si>
  <si>
    <t xml:space="preserve">Atender el 100% de las solicitudes de inicio de  procesos sancionatorios contractuales. </t>
  </si>
  <si>
    <t>(# De procesos de incumplimiento adelantados / # De procesos de incumplimiento solicitados) * 100%</t>
  </si>
  <si>
    <t>PROCESO</t>
  </si>
  <si>
    <t>LÍDER DEL PROCESO</t>
  </si>
  <si>
    <t>OBJETIVO DEL PROCESO</t>
  </si>
  <si>
    <t>OBJETIVO ESTRATÉGICO</t>
  </si>
  <si>
    <t>OBJETIVO ESPECIFICO</t>
  </si>
  <si>
    <t>LÍNEA DE ACCIÓN</t>
  </si>
  <si>
    <t>ACTIVIDAD</t>
  </si>
  <si>
    <t>PRODUCTO ESPERADO</t>
  </si>
  <si>
    <t>INDICADOR DEL PRODUCTO</t>
  </si>
  <si>
    <t>RESPONSABLE EJECUCIÓN</t>
  </si>
  <si>
    <t>PRESUPUESTO ASIGNADO</t>
  </si>
  <si>
    <t>FECHA DE INICIO</t>
  </si>
  <si>
    <t>FECHA DE FINALIZACIÓN</t>
  </si>
  <si>
    <t xml:space="preserve">SEGUIMIENTO </t>
  </si>
  <si>
    <t>PRIMER TRIMESTRE</t>
  </si>
  <si>
    <t>SEGUNDO TRIMESTRE</t>
  </si>
  <si>
    <t>TERCER TRIMESTRE</t>
  </si>
  <si>
    <t>CUARTO TRIMESTRE</t>
  </si>
  <si>
    <t>FECHA DE REPORTE</t>
  </si>
  <si>
    <t>RESULTADO INDICADOR</t>
  </si>
  <si>
    <t>ANÁLISIS DEL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</si>
</sst>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14" xfId="0" applyFont="1" applyBorder="1"/>
    <xf numFmtId="0" fontId="1" fillId="0" borderId="1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2"/>
  <sheetViews>
    <sheetView tabSelected="1" workbookViewId="0">
      <selection activeCell="Z1" sqref="Z1:AM1048576"/>
    </sheetView>
  </sheetViews>
  <sheetFormatPr baseColWidth="10" defaultRowHeight="15" x14ac:dyDescent="0.25"/>
  <cols>
    <col min="26" max="39" width="0" hidden="1" customWidth="1"/>
  </cols>
  <sheetData>
    <row r="2" spans="2:39" ht="15.75" thickBot="1" x14ac:dyDescent="0.3"/>
    <row r="3" spans="2:39" ht="15.75" thickTop="1" x14ac:dyDescent="0.25">
      <c r="B3" s="38" t="s">
        <v>27</v>
      </c>
      <c r="C3" s="39" t="s">
        <v>28</v>
      </c>
      <c r="D3" s="39" t="s">
        <v>29</v>
      </c>
      <c r="E3" s="39"/>
      <c r="F3" s="39" t="s">
        <v>30</v>
      </c>
      <c r="G3" s="39"/>
      <c r="H3" s="39" t="s">
        <v>31</v>
      </c>
      <c r="I3" s="39"/>
      <c r="J3" s="39" t="s">
        <v>32</v>
      </c>
      <c r="K3" s="39"/>
      <c r="L3" s="39" t="s">
        <v>33</v>
      </c>
      <c r="M3" s="39"/>
      <c r="N3" s="39"/>
      <c r="O3" s="39" t="s">
        <v>34</v>
      </c>
      <c r="P3" s="39" t="s">
        <v>35</v>
      </c>
      <c r="Q3" s="39" t="s">
        <v>36</v>
      </c>
      <c r="R3" s="39" t="s">
        <v>37</v>
      </c>
      <c r="S3" s="39" t="s">
        <v>38</v>
      </c>
      <c r="T3" s="40" t="s">
        <v>39</v>
      </c>
      <c r="U3" s="41" t="s">
        <v>40</v>
      </c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</row>
    <row r="4" spans="2:39" x14ac:dyDescent="0.2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6"/>
      <c r="U4" s="47" t="s">
        <v>41</v>
      </c>
      <c r="V4" s="48"/>
      <c r="W4" s="48"/>
      <c r="X4" s="48"/>
      <c r="Y4" s="49"/>
      <c r="Z4" s="47" t="s">
        <v>42</v>
      </c>
      <c r="AA4" s="48"/>
      <c r="AB4" s="48"/>
      <c r="AC4" s="48"/>
      <c r="AD4" s="49"/>
      <c r="AE4" s="47" t="s">
        <v>43</v>
      </c>
      <c r="AF4" s="48"/>
      <c r="AG4" s="48"/>
      <c r="AH4" s="48"/>
      <c r="AI4" s="49"/>
      <c r="AJ4" s="47" t="s">
        <v>44</v>
      </c>
      <c r="AK4" s="48"/>
      <c r="AL4" s="48"/>
      <c r="AM4" s="49"/>
    </row>
    <row r="5" spans="2:39" ht="26.25" thickBot="1" x14ac:dyDescent="0.3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  <c r="U5" s="53" t="s">
        <v>45</v>
      </c>
      <c r="V5" s="54" t="s">
        <v>46</v>
      </c>
      <c r="W5" s="55" t="s">
        <v>47</v>
      </c>
      <c r="X5" s="56"/>
      <c r="Y5" s="57"/>
      <c r="Z5" s="53" t="s">
        <v>45</v>
      </c>
      <c r="AA5" s="54" t="s">
        <v>46</v>
      </c>
      <c r="AB5" s="55" t="s">
        <v>47</v>
      </c>
      <c r="AC5" s="56"/>
      <c r="AD5" s="57"/>
      <c r="AE5" s="53" t="s">
        <v>45</v>
      </c>
      <c r="AF5" s="54" t="s">
        <v>46</v>
      </c>
      <c r="AG5" s="55" t="s">
        <v>47</v>
      </c>
      <c r="AH5" s="56"/>
      <c r="AI5" s="57"/>
      <c r="AJ5" s="53" t="s">
        <v>45</v>
      </c>
      <c r="AK5" s="54" t="s">
        <v>46</v>
      </c>
      <c r="AL5" s="55" t="s">
        <v>47</v>
      </c>
      <c r="AM5" s="57"/>
    </row>
    <row r="6" spans="2:39" ht="114.75" x14ac:dyDescent="0.3">
      <c r="B6" s="1" t="s">
        <v>0</v>
      </c>
      <c r="C6" s="2" t="s">
        <v>1</v>
      </c>
      <c r="D6" s="3" t="s">
        <v>2</v>
      </c>
      <c r="E6" s="4"/>
      <c r="F6" s="3" t="s">
        <v>3</v>
      </c>
      <c r="G6" s="4"/>
      <c r="H6" s="3" t="s">
        <v>4</v>
      </c>
      <c r="I6" s="4"/>
      <c r="J6" s="3" t="s">
        <v>5</v>
      </c>
      <c r="K6" s="4"/>
      <c r="L6" s="5" t="s">
        <v>6</v>
      </c>
      <c r="M6" s="5"/>
      <c r="N6" s="5"/>
      <c r="O6" s="6" t="s">
        <v>7</v>
      </c>
      <c r="P6" s="6" t="s">
        <v>8</v>
      </c>
      <c r="Q6" s="2" t="s">
        <v>9</v>
      </c>
      <c r="R6" s="7" t="s">
        <v>10</v>
      </c>
      <c r="S6" s="8">
        <v>43101</v>
      </c>
      <c r="T6" s="9">
        <v>43465</v>
      </c>
      <c r="U6" s="10"/>
      <c r="V6" s="11"/>
      <c r="W6" s="12"/>
      <c r="X6" s="13"/>
      <c r="Y6" s="14"/>
    </row>
    <row r="7" spans="2:39" ht="140.25" x14ac:dyDescent="0.3">
      <c r="B7" s="1"/>
      <c r="C7" s="2"/>
      <c r="D7" s="3"/>
      <c r="E7" s="4"/>
      <c r="F7" s="3"/>
      <c r="G7" s="4"/>
      <c r="H7" s="3"/>
      <c r="I7" s="4"/>
      <c r="J7" s="3"/>
      <c r="K7" s="4"/>
      <c r="L7" s="15" t="s">
        <v>11</v>
      </c>
      <c r="M7" s="15"/>
      <c r="N7" s="15"/>
      <c r="O7" s="16" t="s">
        <v>12</v>
      </c>
      <c r="P7" s="16" t="s">
        <v>13</v>
      </c>
      <c r="Q7" s="2"/>
      <c r="R7" s="17" t="s">
        <v>10</v>
      </c>
      <c r="S7" s="18">
        <v>43101</v>
      </c>
      <c r="T7" s="19">
        <v>43465</v>
      </c>
      <c r="U7" s="10"/>
      <c r="V7" s="11"/>
      <c r="W7" s="12"/>
      <c r="X7" s="13"/>
      <c r="Y7" s="14"/>
    </row>
    <row r="8" spans="2:39" ht="191.25" x14ac:dyDescent="0.3">
      <c r="B8" s="1"/>
      <c r="C8" s="2"/>
      <c r="D8" s="3"/>
      <c r="E8" s="4"/>
      <c r="F8" s="3"/>
      <c r="G8" s="4"/>
      <c r="H8" s="3"/>
      <c r="I8" s="4"/>
      <c r="J8" s="3"/>
      <c r="K8" s="4"/>
      <c r="L8" s="15" t="s">
        <v>14</v>
      </c>
      <c r="M8" s="15"/>
      <c r="N8" s="15"/>
      <c r="O8" s="16" t="s">
        <v>15</v>
      </c>
      <c r="P8" s="16" t="s">
        <v>16</v>
      </c>
      <c r="Q8" s="2"/>
      <c r="R8" s="17" t="s">
        <v>10</v>
      </c>
      <c r="S8" s="18">
        <v>43101</v>
      </c>
      <c r="T8" s="19">
        <v>43465</v>
      </c>
      <c r="U8" s="20" t="s">
        <v>17</v>
      </c>
      <c r="V8" s="11"/>
      <c r="W8" s="12"/>
      <c r="X8" s="13"/>
      <c r="Y8" s="21"/>
    </row>
    <row r="9" spans="2:39" ht="165.75" x14ac:dyDescent="0.3">
      <c r="B9" s="22"/>
      <c r="C9" s="5"/>
      <c r="D9" s="23"/>
      <c r="E9" s="24"/>
      <c r="F9" s="23"/>
      <c r="G9" s="24"/>
      <c r="H9" s="23"/>
      <c r="I9" s="24"/>
      <c r="J9" s="23"/>
      <c r="K9" s="24"/>
      <c r="L9" s="15" t="s">
        <v>18</v>
      </c>
      <c r="M9" s="15"/>
      <c r="N9" s="15"/>
      <c r="O9" s="16" t="s">
        <v>19</v>
      </c>
      <c r="P9" s="16" t="s">
        <v>20</v>
      </c>
      <c r="Q9" s="5"/>
      <c r="R9" s="17" t="s">
        <v>10</v>
      </c>
      <c r="S9" s="18">
        <v>43101</v>
      </c>
      <c r="T9" s="19">
        <v>43465</v>
      </c>
      <c r="U9" s="10"/>
      <c r="V9" s="11"/>
      <c r="W9" s="12"/>
      <c r="X9" s="13"/>
      <c r="Y9" s="21"/>
    </row>
    <row r="10" spans="2:39" ht="114.75" x14ac:dyDescent="0.3">
      <c r="B10" s="25" t="s">
        <v>0</v>
      </c>
      <c r="C10" s="26" t="s">
        <v>1</v>
      </c>
      <c r="D10" s="27" t="s">
        <v>2</v>
      </c>
      <c r="E10" s="28"/>
      <c r="F10" s="27" t="s">
        <v>3</v>
      </c>
      <c r="G10" s="28"/>
      <c r="H10" s="27" t="s">
        <v>4</v>
      </c>
      <c r="I10" s="28"/>
      <c r="J10" s="27" t="s">
        <v>5</v>
      </c>
      <c r="K10" s="28"/>
      <c r="L10" s="15" t="s">
        <v>21</v>
      </c>
      <c r="M10" s="15"/>
      <c r="N10" s="15"/>
      <c r="O10" s="16" t="s">
        <v>22</v>
      </c>
      <c r="P10" s="16" t="s">
        <v>23</v>
      </c>
      <c r="Q10" s="26" t="s">
        <v>9</v>
      </c>
      <c r="R10" s="17" t="s">
        <v>10</v>
      </c>
      <c r="S10" s="18">
        <v>43101</v>
      </c>
      <c r="T10" s="19">
        <v>43465</v>
      </c>
      <c r="U10" s="10"/>
      <c r="V10" s="11"/>
      <c r="W10" s="12"/>
      <c r="X10" s="13"/>
      <c r="Y10" s="21"/>
    </row>
    <row r="11" spans="2:39" ht="115.5" thickBot="1" x14ac:dyDescent="0.35">
      <c r="B11" s="29"/>
      <c r="C11" s="30"/>
      <c r="D11" s="31"/>
      <c r="E11" s="32"/>
      <c r="F11" s="31"/>
      <c r="G11" s="32"/>
      <c r="H11" s="31"/>
      <c r="I11" s="32"/>
      <c r="J11" s="31"/>
      <c r="K11" s="32"/>
      <c r="L11" s="33" t="s">
        <v>24</v>
      </c>
      <c r="M11" s="33"/>
      <c r="N11" s="33"/>
      <c r="O11" s="34" t="s">
        <v>25</v>
      </c>
      <c r="P11" s="34" t="s">
        <v>26</v>
      </c>
      <c r="Q11" s="30"/>
      <c r="R11" s="35" t="s">
        <v>10</v>
      </c>
      <c r="S11" s="36">
        <v>43101</v>
      </c>
      <c r="T11" s="37">
        <v>43465</v>
      </c>
      <c r="U11" s="10"/>
      <c r="V11" s="11"/>
      <c r="W11" s="12"/>
      <c r="X11" s="13"/>
      <c r="Y11" s="21"/>
    </row>
    <row r="12" spans="2:39" ht="15.75" thickTop="1" x14ac:dyDescent="0.25"/>
  </sheetData>
  <mergeCells count="48">
    <mergeCell ref="AL5:AM5"/>
    <mergeCell ref="S3:S5"/>
    <mergeCell ref="T3:T5"/>
    <mergeCell ref="U3:AM3"/>
    <mergeCell ref="U4:Y4"/>
    <mergeCell ref="Z4:AD4"/>
    <mergeCell ref="AE4:AI4"/>
    <mergeCell ref="AJ4:AM4"/>
    <mergeCell ref="W5:Y5"/>
    <mergeCell ref="AB5:AD5"/>
    <mergeCell ref="AG5:AI5"/>
    <mergeCell ref="J3:K5"/>
    <mergeCell ref="L3:N5"/>
    <mergeCell ref="O3:O5"/>
    <mergeCell ref="P3:P5"/>
    <mergeCell ref="Q3:Q5"/>
    <mergeCell ref="R3:R5"/>
    <mergeCell ref="L10:N10"/>
    <mergeCell ref="Q10:Q11"/>
    <mergeCell ref="W10:Y10"/>
    <mergeCell ref="L11:N11"/>
    <mergeCell ref="W11:Y11"/>
    <mergeCell ref="B3:B5"/>
    <mergeCell ref="C3:C5"/>
    <mergeCell ref="D3:E5"/>
    <mergeCell ref="F3:G5"/>
    <mergeCell ref="H3:I5"/>
    <mergeCell ref="B10:B11"/>
    <mergeCell ref="C10:C11"/>
    <mergeCell ref="D10:E11"/>
    <mergeCell ref="F10:G11"/>
    <mergeCell ref="H10:I11"/>
    <mergeCell ref="J10:K11"/>
    <mergeCell ref="L6:N6"/>
    <mergeCell ref="Q6:Q9"/>
    <mergeCell ref="W6:Y6"/>
    <mergeCell ref="L7:N7"/>
    <mergeCell ref="W7:Y7"/>
    <mergeCell ref="L8:N8"/>
    <mergeCell ref="W8:Y8"/>
    <mergeCell ref="L9:N9"/>
    <mergeCell ref="W9:Y9"/>
    <mergeCell ref="B6:B9"/>
    <mergeCell ref="C6:C9"/>
    <mergeCell ref="D6:E9"/>
    <mergeCell ref="F6:G9"/>
    <mergeCell ref="H6:I9"/>
    <mergeCell ref="J6:K9"/>
  </mergeCells>
  <dataValidations count="6">
    <dataValidation type="list" allowBlank="1" showInputMessage="1" showErrorMessage="1" sqref="H6:I6 H10:I10">
      <formula1>$CD$60169:$CD$60187</formula1>
    </dataValidation>
    <dataValidation type="list" allowBlank="1" showInputMessage="1" showErrorMessage="1" sqref="F6:G6 F10:G10">
      <formula1>$CC$60169:$CC$60186</formula1>
    </dataValidation>
    <dataValidation type="list" allowBlank="1" showInputMessage="1" showErrorMessage="1" sqref="J10:K10 J6:K6">
      <formula1>$CE$60169:$CE$60194</formula1>
    </dataValidation>
    <dataValidation type="list" allowBlank="1" showInputMessage="1" showErrorMessage="1" sqref="D10:E10 D6:E6">
      <formula1>$CB$60169:$CB$60186</formula1>
    </dataValidation>
    <dataValidation type="list" allowBlank="1" showInputMessage="1" showErrorMessage="1" sqref="C10 C6">
      <formula1>$CA$60169:$CA$60186</formula1>
    </dataValidation>
    <dataValidation type="list" allowBlank="1" showInputMessage="1" showErrorMessage="1" sqref="B10 B6">
      <formula1>$BZ$60169:$BZ$60186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nochoap</dc:creator>
  <cp:lastModifiedBy>nochoap</cp:lastModifiedBy>
  <dcterms:created xsi:type="dcterms:W3CDTF">2018-04-13T14:51:42Z</dcterms:created>
  <dcterms:modified xsi:type="dcterms:W3CDTF">2018-04-13T14:52:37Z</dcterms:modified>
</cp:coreProperties>
</file>